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52　業務委託\★入札\R4年度(2022)\清掃\完成(印刷可)\HP掲載\パルス高知\"/>
    </mc:Choice>
  </mc:AlternateContent>
  <xr:revisionPtr revIDLastSave="0" documentId="8_{67918C9E-721D-468E-8079-7DD3AEC1C423}" xr6:coauthVersionLast="47" xr6:coauthVersionMax="47" xr10:uidLastSave="{00000000-0000-0000-0000-000000000000}"/>
  <bookViews>
    <workbookView xWindow="810" yWindow="-120" windowWidth="19800" windowHeight="11760" tabRatio="805" xr2:uid="{B869DACD-3463-42B5-B58D-DD4F158C495F}"/>
  </bookViews>
  <sheets>
    <sheet name="清_P高(表紙)" sheetId="8" r:id="rId1"/>
    <sheet name="清_P高" sheetId="6" r:id="rId2"/>
  </sheets>
  <definedNames>
    <definedName name="_xlnm.Print_Area" localSheetId="1">清_P高!$A$1:$G$35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6" l="1"/>
  <c r="G8" i="6" s="1"/>
  <c r="E3" i="6"/>
</calcChain>
</file>

<file path=xl/sharedStrings.xml><?xml version="1.0" encoding="utf-8"?>
<sst xmlns="http://schemas.openxmlformats.org/spreadsheetml/2006/main" count="18" uniqueCount="18">
  <si>
    <t>※入力箇所</t>
    <rPh sb="1" eb="3">
      <t>ニュウリョク</t>
    </rPh>
    <rPh sb="3" eb="5">
      <t>カショ</t>
    </rPh>
    <phoneticPr fontId="2"/>
  </si>
  <si>
    <t>①配置人員</t>
    <rPh sb="1" eb="3">
      <t>ハイチ</t>
    </rPh>
    <rPh sb="3" eb="5">
      <t>ジンイン</t>
    </rPh>
    <phoneticPr fontId="2"/>
  </si>
  <si>
    <t>②勤務時間</t>
    <rPh sb="1" eb="3">
      <t>キンム</t>
    </rPh>
    <rPh sb="3" eb="5">
      <t>ジカン</t>
    </rPh>
    <phoneticPr fontId="2"/>
  </si>
  <si>
    <t>③勤務日数</t>
    <rPh sb="1" eb="3">
      <t>キンム</t>
    </rPh>
    <rPh sb="3" eb="5">
      <t>ニッスウ</t>
    </rPh>
    <phoneticPr fontId="2"/>
  </si>
  <si>
    <t>④延勤務時間
（①*②*③）</t>
    <rPh sb="1" eb="2">
      <t>ノブ</t>
    </rPh>
    <rPh sb="2" eb="6">
      <t>キンムジカン</t>
    </rPh>
    <phoneticPr fontId="2"/>
  </si>
  <si>
    <t>設計金額</t>
    <rPh sb="0" eb="4">
      <t>セッケイキンガク</t>
    </rPh>
    <phoneticPr fontId="2"/>
  </si>
  <si>
    <t>【件名】令和4年度パルス高知清掃業務委託設計書</t>
    <rPh sb="1" eb="3">
      <t>ケンメイ</t>
    </rPh>
    <rPh sb="4" eb="5">
      <t>レイ</t>
    </rPh>
    <rPh sb="5" eb="6">
      <t>ワ</t>
    </rPh>
    <rPh sb="7" eb="9">
      <t>ネンド</t>
    </rPh>
    <rPh sb="12" eb="14">
      <t>コウチ</t>
    </rPh>
    <rPh sb="14" eb="16">
      <t>セイソウ</t>
    </rPh>
    <rPh sb="16" eb="18">
      <t>ギョウム</t>
    </rPh>
    <rPh sb="18" eb="20">
      <t>イタク</t>
    </rPh>
    <rPh sb="20" eb="23">
      <t>セッケイショ</t>
    </rPh>
    <phoneticPr fontId="2"/>
  </si>
  <si>
    <t>清掃場所</t>
    <rPh sb="0" eb="2">
      <t>セイソウ</t>
    </rPh>
    <rPh sb="2" eb="4">
      <t>バショ</t>
    </rPh>
    <phoneticPr fontId="2"/>
  </si>
  <si>
    <t>１階エリア</t>
  </si>
  <si>
    <t>２階エリア</t>
  </si>
  <si>
    <t>３階エリア</t>
  </si>
  <si>
    <t>４階エリア</t>
  </si>
  <si>
    <t>パルス高知駐輪場及び周辺駐輪場並びに道路</t>
    <phoneticPr fontId="2"/>
  </si>
  <si>
    <t>⑤清掃単価
(1時間あたり)</t>
    <rPh sb="1" eb="3">
      <t>セイソウ</t>
    </rPh>
    <rPh sb="3" eb="5">
      <t>タンカ</t>
    </rPh>
    <rPh sb="8" eb="10">
      <t>ジカン</t>
    </rPh>
    <phoneticPr fontId="2"/>
  </si>
  <si>
    <t>⑥金額（④*⑤）</t>
    <rPh sb="1" eb="3">
      <t>キンガク</t>
    </rPh>
    <phoneticPr fontId="2"/>
  </si>
  <si>
    <t>令和４年度</t>
    <phoneticPr fontId="2"/>
  </si>
  <si>
    <t>【作成者】</t>
    <rPh sb="1" eb="4">
      <t>サクセイシャ</t>
    </rPh>
    <phoneticPr fontId="2"/>
  </si>
  <si>
    <t>パルス高知清掃業務委託設計書（金抜）</t>
    <rPh sb="3" eb="5">
      <t>コウチ</t>
    </rPh>
    <rPh sb="11" eb="14">
      <t>セッケイショ</t>
    </rPh>
    <rPh sb="15" eb="16">
      <t>キン</t>
    </rPh>
    <rPh sb="16" eb="17">
      <t>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</si>
</sst>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7" formatCode="0.0"/>
    <numFmt numFmtId="178" formatCode="0_ "/>
    <numFmt numFmtId="179" formatCode="#,##0.0;[Red]\-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sz val="20"/>
      <name val="游明朝"/>
      <family val="1"/>
      <charset val="128"/>
    </font>
    <font>
      <sz val="22"/>
      <name val="游明朝"/>
      <family val="1"/>
      <charset val="128"/>
    </font>
    <font>
      <sz val="26"/>
      <name val="游明朝"/>
      <family val="1"/>
      <charset val="128"/>
    </font>
    <font>
      <sz val="36"/>
      <name val="游明朝"/>
      <family val="1"/>
      <charset val="128"/>
    </font>
    <font>
      <sz val="40"/>
      <name val="游明朝"/>
      <family val="1"/>
      <charset val="128"/>
    </font>
    <font>
      <b/>
      <sz val="20"/>
      <name val="游明朝"/>
      <family val="1"/>
      <charset val="128"/>
    </font>
    <font>
      <b/>
      <sz val="16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b/>
      <sz val="22"/>
      <color rgb="FFFF0000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42" fontId="14" fillId="0" borderId="3" xfId="1" applyNumberFormat="1" applyFont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38" fontId="7" fillId="0" borderId="2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9" fontId="7" fillId="0" borderId="2" xfId="1" applyNumberFormat="1" applyFont="1" applyBorder="1" applyAlignment="1">
      <alignment horizontal="right" vertical="center"/>
    </xf>
    <xf numFmtId="179" fontId="7" fillId="0" borderId="4" xfId="1" applyNumberFormat="1" applyFont="1" applyBorder="1" applyAlignment="1">
      <alignment horizontal="right" vertical="center"/>
    </xf>
    <xf numFmtId="179" fontId="7" fillId="0" borderId="3" xfId="1" applyNumberFormat="1" applyFont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/>
    </xf>
    <xf numFmtId="3" fontId="7" fillId="3" borderId="4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95B8-4851-4C75-97FB-41AA912FD962}">
  <sheetPr codeName="Sheet7">
    <tabColor rgb="FFFFFF00"/>
  </sheetPr>
  <dimension ref="A1:P39"/>
  <sheetViews>
    <sheetView tabSelected="1" view="pageLayout" zoomScale="55" zoomScaleNormal="100" zoomScalePageLayoutView="55" workbookViewId="0">
      <selection activeCell="B12" sqref="B12:O25"/>
    </sheetView>
  </sheetViews>
  <sheetFormatPr defaultRowHeight="13.5" x14ac:dyDescent="0.15"/>
  <cols>
    <col min="16" max="16" width="10.75" customWidth="1"/>
  </cols>
  <sheetData>
    <row r="1" spans="1:16" ht="18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3.5" customHeight="1" x14ac:dyDescent="0.15">
      <c r="A2" s="4"/>
      <c r="B2" s="11"/>
      <c r="C2" s="11"/>
      <c r="D2" s="11"/>
      <c r="E2" s="11"/>
      <c r="F2" s="11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13.5" customHeight="1" x14ac:dyDescent="0.15">
      <c r="A3" s="4"/>
      <c r="B3" s="11"/>
      <c r="C3" s="11"/>
      <c r="D3" s="11"/>
      <c r="E3" s="11"/>
      <c r="F3" s="11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13.5" customHeight="1" x14ac:dyDescent="0.15">
      <c r="A4" s="4"/>
      <c r="B4" s="35" t="s">
        <v>15</v>
      </c>
      <c r="C4" s="35"/>
      <c r="D4" s="35"/>
      <c r="E4" s="35"/>
      <c r="F4" s="35"/>
      <c r="G4" s="5"/>
      <c r="H4" s="5"/>
      <c r="I4" s="5"/>
      <c r="J4" s="5"/>
      <c r="K4" s="5"/>
      <c r="L4" s="5"/>
      <c r="M4" s="5"/>
      <c r="N4" s="5"/>
      <c r="O4" s="5"/>
      <c r="P4" s="6"/>
    </row>
    <row r="5" spans="1:16" x14ac:dyDescent="0.15">
      <c r="A5" s="4"/>
      <c r="B5" s="35"/>
      <c r="C5" s="35"/>
      <c r="D5" s="35"/>
      <c r="E5" s="35"/>
      <c r="F5" s="35"/>
      <c r="G5" s="5"/>
      <c r="H5" s="5"/>
      <c r="I5" s="5"/>
      <c r="J5" s="5"/>
      <c r="K5" s="5"/>
      <c r="L5" s="5"/>
      <c r="M5" s="5"/>
      <c r="N5" s="5"/>
      <c r="O5" s="5"/>
      <c r="P5" s="6"/>
    </row>
    <row r="6" spans="1:16" x14ac:dyDescent="0.15">
      <c r="A6" s="4"/>
      <c r="B6" s="35"/>
      <c r="C6" s="35"/>
      <c r="D6" s="35"/>
      <c r="E6" s="35"/>
      <c r="F6" s="3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6" x14ac:dyDescent="0.15">
      <c r="A7" s="4"/>
      <c r="B7" s="35"/>
      <c r="C7" s="35"/>
      <c r="D7" s="35"/>
      <c r="E7" s="35"/>
      <c r="F7" s="3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 x14ac:dyDescent="0.15">
      <c r="A8" s="4"/>
      <c r="B8" s="35"/>
      <c r="C8" s="35"/>
      <c r="D8" s="35"/>
      <c r="E8" s="35"/>
      <c r="F8" s="35"/>
      <c r="G8" s="5"/>
      <c r="H8" s="5"/>
      <c r="I8" s="5"/>
      <c r="J8" s="5"/>
      <c r="K8" s="5"/>
      <c r="L8" s="5"/>
      <c r="M8" s="5"/>
      <c r="N8" s="5"/>
      <c r="O8" s="5"/>
      <c r="P8" s="6"/>
    </row>
    <row r="9" spans="1:16" x14ac:dyDescent="0.1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6" ht="13.5" customHeight="1" x14ac:dyDescent="0.15">
      <c r="A10" s="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6"/>
    </row>
    <row r="11" spans="1:16" ht="13.5" customHeight="1" x14ac:dyDescent="0.15">
      <c r="A11" s="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6"/>
    </row>
    <row r="12" spans="1:16" ht="13.5" customHeight="1" x14ac:dyDescent="0.15">
      <c r="A12" s="4"/>
      <c r="B12" s="33" t="s">
        <v>17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6"/>
    </row>
    <row r="13" spans="1:16" ht="13.5" customHeight="1" x14ac:dyDescent="0.15">
      <c r="A13" s="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6"/>
    </row>
    <row r="14" spans="1:16" ht="13.5" customHeight="1" x14ac:dyDescent="0.15">
      <c r="A14" s="4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6"/>
    </row>
    <row r="15" spans="1:16" ht="13.5" customHeight="1" x14ac:dyDescent="0.15">
      <c r="A15" s="4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6"/>
    </row>
    <row r="16" spans="1:16" ht="13.5" customHeight="1" x14ac:dyDescent="0.15">
      <c r="A16" s="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"/>
    </row>
    <row r="17" spans="1:16" ht="13.5" customHeight="1" x14ac:dyDescent="0.15">
      <c r="A17" s="4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6"/>
    </row>
    <row r="18" spans="1:16" ht="13.5" customHeight="1" x14ac:dyDescent="0.15">
      <c r="A18" s="4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6"/>
    </row>
    <row r="19" spans="1:16" ht="13.5" customHeight="1" x14ac:dyDescent="0.15">
      <c r="A19" s="4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6"/>
    </row>
    <row r="20" spans="1:16" ht="13.5" customHeight="1" x14ac:dyDescent="0.15">
      <c r="A20" s="4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6"/>
    </row>
    <row r="21" spans="1:16" ht="13.5" customHeight="1" x14ac:dyDescent="0.15">
      <c r="A21" s="4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6"/>
    </row>
    <row r="22" spans="1:16" ht="13.5" customHeight="1" x14ac:dyDescent="0.15">
      <c r="A22" s="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6"/>
    </row>
    <row r="23" spans="1:16" ht="13.5" customHeight="1" x14ac:dyDescent="0.15">
      <c r="A23" s="4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6"/>
    </row>
    <row r="24" spans="1:16" ht="13.5" customHeight="1" x14ac:dyDescent="0.15">
      <c r="A24" s="4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6"/>
    </row>
    <row r="25" spans="1:16" ht="13.5" customHeight="1" x14ac:dyDescent="0.15">
      <c r="A25" s="4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6"/>
    </row>
    <row r="26" spans="1:16" ht="13.5" customHeight="1" x14ac:dyDescent="0.15">
      <c r="A26" s="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/>
    </row>
    <row r="27" spans="1:16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16" x14ac:dyDescent="0.1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16" x14ac:dyDescent="0.1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customHeight="1" x14ac:dyDescent="0.15">
      <c r="A30" s="4"/>
      <c r="B30" s="5"/>
      <c r="C30" s="5"/>
      <c r="D30" s="5"/>
      <c r="E30" s="5"/>
      <c r="F30" s="5"/>
      <c r="G30" s="5"/>
      <c r="H30" s="34" t="s">
        <v>16</v>
      </c>
      <c r="I30" s="34"/>
      <c r="J30" s="34"/>
      <c r="K30" s="13"/>
      <c r="L30" s="5"/>
      <c r="M30" s="5"/>
      <c r="N30" s="5"/>
      <c r="O30" s="5"/>
      <c r="P30" s="6"/>
    </row>
    <row r="31" spans="1:16" ht="13.5" customHeight="1" x14ac:dyDescent="0.15">
      <c r="A31" s="4"/>
      <c r="B31" s="5"/>
      <c r="C31" s="5"/>
      <c r="D31" s="5"/>
      <c r="E31" s="5"/>
      <c r="F31" s="5"/>
      <c r="G31" s="5"/>
      <c r="H31" s="34"/>
      <c r="I31" s="34"/>
      <c r="J31" s="34"/>
      <c r="K31" s="13"/>
      <c r="L31" s="5"/>
      <c r="M31" s="5"/>
      <c r="N31" s="5"/>
      <c r="O31" s="5"/>
      <c r="P31" s="6"/>
    </row>
    <row r="32" spans="1:16" ht="13.5" customHeight="1" x14ac:dyDescent="0.15">
      <c r="A32" s="4"/>
      <c r="B32" s="5"/>
      <c r="C32" s="5"/>
      <c r="D32" s="5"/>
      <c r="E32" s="5"/>
      <c r="F32" s="5"/>
      <c r="G32" s="5"/>
      <c r="H32" s="34"/>
      <c r="I32" s="34"/>
      <c r="J32" s="34"/>
      <c r="K32" s="13"/>
      <c r="L32" s="5"/>
      <c r="M32" s="5"/>
      <c r="N32" s="5"/>
      <c r="O32" s="5"/>
      <c r="P32" s="6"/>
    </row>
    <row r="33" spans="1:16" x14ac:dyDescent="0.15">
      <c r="A33" s="4"/>
      <c r="B33" s="5"/>
      <c r="C33" s="5"/>
      <c r="D33" s="5"/>
      <c r="E33" s="5"/>
      <c r="F33" s="5"/>
      <c r="G33" s="5"/>
      <c r="H33" s="5"/>
      <c r="I33" s="24"/>
      <c r="J33" s="25"/>
      <c r="K33" s="25"/>
      <c r="L33" s="25"/>
      <c r="M33" s="25"/>
      <c r="N33" s="25"/>
      <c r="O33" s="26"/>
      <c r="P33" s="6"/>
    </row>
    <row r="34" spans="1:16" x14ac:dyDescent="0.15">
      <c r="A34" s="4"/>
      <c r="B34" s="5"/>
      <c r="C34" s="5"/>
      <c r="D34" s="5"/>
      <c r="E34" s="5"/>
      <c r="F34" s="5"/>
      <c r="G34" s="5"/>
      <c r="H34" s="5"/>
      <c r="I34" s="27"/>
      <c r="J34" s="28"/>
      <c r="K34" s="28"/>
      <c r="L34" s="28"/>
      <c r="M34" s="28"/>
      <c r="N34" s="28"/>
      <c r="O34" s="29"/>
      <c r="P34" s="6"/>
    </row>
    <row r="35" spans="1:16" x14ac:dyDescent="0.15">
      <c r="A35" s="4"/>
      <c r="B35" s="5"/>
      <c r="C35" s="5"/>
      <c r="D35" s="5"/>
      <c r="E35" s="5"/>
      <c r="F35" s="5"/>
      <c r="G35" s="5"/>
      <c r="H35" s="5"/>
      <c r="I35" s="27"/>
      <c r="J35" s="28"/>
      <c r="K35" s="28"/>
      <c r="L35" s="28"/>
      <c r="M35" s="28"/>
      <c r="N35" s="28"/>
      <c r="O35" s="29"/>
      <c r="P35" s="6"/>
    </row>
    <row r="36" spans="1:16" x14ac:dyDescent="0.15">
      <c r="A36" s="4"/>
      <c r="B36" s="5"/>
      <c r="C36" s="5"/>
      <c r="D36" s="5"/>
      <c r="E36" s="5"/>
      <c r="F36" s="5"/>
      <c r="G36" s="5"/>
      <c r="H36" s="5"/>
      <c r="I36" s="27"/>
      <c r="J36" s="28"/>
      <c r="K36" s="28"/>
      <c r="L36" s="28"/>
      <c r="M36" s="28"/>
      <c r="N36" s="28"/>
      <c r="O36" s="29"/>
      <c r="P36" s="6"/>
    </row>
    <row r="37" spans="1:16" x14ac:dyDescent="0.15">
      <c r="A37" s="4"/>
      <c r="B37" s="5"/>
      <c r="C37" s="5"/>
      <c r="D37" s="5"/>
      <c r="E37" s="5"/>
      <c r="F37" s="5"/>
      <c r="G37" s="5"/>
      <c r="H37" s="5"/>
      <c r="I37" s="27"/>
      <c r="J37" s="28"/>
      <c r="K37" s="28"/>
      <c r="L37" s="28"/>
      <c r="M37" s="28"/>
      <c r="N37" s="28"/>
      <c r="O37" s="29"/>
      <c r="P37" s="6"/>
    </row>
    <row r="38" spans="1:16" x14ac:dyDescent="0.15">
      <c r="A38" s="4"/>
      <c r="B38" s="5"/>
      <c r="C38" s="5"/>
      <c r="D38" s="5"/>
      <c r="E38" s="5"/>
      <c r="F38" s="5"/>
      <c r="G38" s="5"/>
      <c r="H38" s="5"/>
      <c r="I38" s="30"/>
      <c r="J38" s="31"/>
      <c r="K38" s="31"/>
      <c r="L38" s="31"/>
      <c r="M38" s="31"/>
      <c r="N38" s="31"/>
      <c r="O38" s="32"/>
      <c r="P38" s="6"/>
    </row>
    <row r="39" spans="1:16" ht="18" customHeight="1" thickBot="1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"/>
    </row>
  </sheetData>
  <mergeCells count="4">
    <mergeCell ref="B4:F8"/>
    <mergeCell ref="B12:O25"/>
    <mergeCell ref="H30:J32"/>
    <mergeCell ref="I33:O38"/>
  </mergeCells>
  <phoneticPr fontId="2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8E99-1F6B-40F4-8FF1-5BBDB9F0E457}">
  <sheetPr codeName="Sheet3">
    <tabColor rgb="FFFFFF00"/>
  </sheetPr>
  <dimension ref="A1:G8"/>
  <sheetViews>
    <sheetView view="pageLayout" zoomScale="40" zoomScaleNormal="10" zoomScaleSheetLayoutView="40" zoomScalePageLayoutView="40" workbookViewId="0"/>
  </sheetViews>
  <sheetFormatPr defaultRowHeight="13.5" x14ac:dyDescent="0.15"/>
  <cols>
    <col min="1" max="1" width="76.5" customWidth="1"/>
    <col min="2" max="5" width="22.875" customWidth="1"/>
    <col min="6" max="7" width="33.375" customWidth="1"/>
    <col min="238" max="238" width="32.5" customWidth="1"/>
    <col min="239" max="239" width="65.875" customWidth="1"/>
    <col min="240" max="242" width="20.125" customWidth="1"/>
    <col min="243" max="243" width="25.25" customWidth="1"/>
    <col min="244" max="244" width="24.875" customWidth="1"/>
    <col min="245" max="245" width="26" customWidth="1"/>
    <col min="254" max="254" width="13.25" customWidth="1"/>
    <col min="255" max="255" width="52.25" bestFit="1" customWidth="1"/>
    <col min="256" max="256" width="9.25" customWidth="1"/>
    <col min="257" max="257" width="10.625" bestFit="1" customWidth="1"/>
    <col min="258" max="258" width="9.25" bestFit="1" customWidth="1"/>
    <col min="259" max="259" width="14.25" customWidth="1"/>
    <col min="260" max="260" width="14.125" customWidth="1"/>
    <col min="261" max="261" width="18.125" customWidth="1"/>
    <col min="494" max="494" width="32.5" customWidth="1"/>
    <col min="495" max="495" width="65.875" customWidth="1"/>
    <col min="496" max="498" width="20.125" customWidth="1"/>
    <col min="499" max="499" width="25.25" customWidth="1"/>
    <col min="500" max="500" width="24.875" customWidth="1"/>
    <col min="501" max="501" width="26" customWidth="1"/>
    <col min="510" max="510" width="13.25" customWidth="1"/>
    <col min="511" max="511" width="52.25" bestFit="1" customWidth="1"/>
    <col min="512" max="512" width="9.25" customWidth="1"/>
    <col min="513" max="513" width="10.625" bestFit="1" customWidth="1"/>
    <col min="514" max="514" width="9.25" bestFit="1" customWidth="1"/>
    <col min="515" max="515" width="14.25" customWidth="1"/>
    <col min="516" max="516" width="14.125" customWidth="1"/>
    <col min="517" max="517" width="18.125" customWidth="1"/>
    <col min="750" max="750" width="32.5" customWidth="1"/>
    <col min="751" max="751" width="65.875" customWidth="1"/>
    <col min="752" max="754" width="20.125" customWidth="1"/>
    <col min="755" max="755" width="25.25" customWidth="1"/>
    <col min="756" max="756" width="24.875" customWidth="1"/>
    <col min="757" max="757" width="26" customWidth="1"/>
    <col min="766" max="766" width="13.25" customWidth="1"/>
    <col min="767" max="767" width="52.25" bestFit="1" customWidth="1"/>
    <col min="768" max="768" width="9.25" customWidth="1"/>
    <col min="769" max="769" width="10.625" bestFit="1" customWidth="1"/>
    <col min="770" max="770" width="9.25" bestFit="1" customWidth="1"/>
    <col min="771" max="771" width="14.25" customWidth="1"/>
    <col min="772" max="772" width="14.125" customWidth="1"/>
    <col min="773" max="773" width="18.125" customWidth="1"/>
    <col min="1006" max="1006" width="32.5" customWidth="1"/>
    <col min="1007" max="1007" width="65.875" customWidth="1"/>
    <col min="1008" max="1010" width="20.125" customWidth="1"/>
    <col min="1011" max="1011" width="25.25" customWidth="1"/>
    <col min="1012" max="1012" width="24.875" customWidth="1"/>
    <col min="1013" max="1013" width="26" customWidth="1"/>
    <col min="1022" max="1022" width="13.25" customWidth="1"/>
    <col min="1023" max="1023" width="52.25" bestFit="1" customWidth="1"/>
    <col min="1024" max="1024" width="9.25" customWidth="1"/>
    <col min="1025" max="1025" width="10.625" bestFit="1" customWidth="1"/>
    <col min="1026" max="1026" width="9.25" bestFit="1" customWidth="1"/>
    <col min="1027" max="1027" width="14.25" customWidth="1"/>
    <col min="1028" max="1028" width="14.125" customWidth="1"/>
    <col min="1029" max="1029" width="18.125" customWidth="1"/>
    <col min="1262" max="1262" width="32.5" customWidth="1"/>
    <col min="1263" max="1263" width="65.875" customWidth="1"/>
    <col min="1264" max="1266" width="20.125" customWidth="1"/>
    <col min="1267" max="1267" width="25.25" customWidth="1"/>
    <col min="1268" max="1268" width="24.875" customWidth="1"/>
    <col min="1269" max="1269" width="26" customWidth="1"/>
    <col min="1278" max="1278" width="13.25" customWidth="1"/>
    <col min="1279" max="1279" width="52.25" bestFit="1" customWidth="1"/>
    <col min="1280" max="1280" width="9.25" customWidth="1"/>
    <col min="1281" max="1281" width="10.625" bestFit="1" customWidth="1"/>
    <col min="1282" max="1282" width="9.25" bestFit="1" customWidth="1"/>
    <col min="1283" max="1283" width="14.25" customWidth="1"/>
    <col min="1284" max="1284" width="14.125" customWidth="1"/>
    <col min="1285" max="1285" width="18.125" customWidth="1"/>
    <col min="1518" max="1518" width="32.5" customWidth="1"/>
    <col min="1519" max="1519" width="65.875" customWidth="1"/>
    <col min="1520" max="1522" width="20.125" customWidth="1"/>
    <col min="1523" max="1523" width="25.25" customWidth="1"/>
    <col min="1524" max="1524" width="24.875" customWidth="1"/>
    <col min="1525" max="1525" width="26" customWidth="1"/>
    <col min="1534" max="1534" width="13.25" customWidth="1"/>
    <col min="1535" max="1535" width="52.25" bestFit="1" customWidth="1"/>
    <col min="1536" max="1536" width="9.25" customWidth="1"/>
    <col min="1537" max="1537" width="10.625" bestFit="1" customWidth="1"/>
    <col min="1538" max="1538" width="9.25" bestFit="1" customWidth="1"/>
    <col min="1539" max="1539" width="14.25" customWidth="1"/>
    <col min="1540" max="1540" width="14.125" customWidth="1"/>
    <col min="1541" max="1541" width="18.125" customWidth="1"/>
    <col min="1774" max="1774" width="32.5" customWidth="1"/>
    <col min="1775" max="1775" width="65.875" customWidth="1"/>
    <col min="1776" max="1778" width="20.125" customWidth="1"/>
    <col min="1779" max="1779" width="25.25" customWidth="1"/>
    <col min="1780" max="1780" width="24.875" customWidth="1"/>
    <col min="1781" max="1781" width="26" customWidth="1"/>
    <col min="1790" max="1790" width="13.25" customWidth="1"/>
    <col min="1791" max="1791" width="52.25" bestFit="1" customWidth="1"/>
    <col min="1792" max="1792" width="9.25" customWidth="1"/>
    <col min="1793" max="1793" width="10.625" bestFit="1" customWidth="1"/>
    <col min="1794" max="1794" width="9.25" bestFit="1" customWidth="1"/>
    <col min="1795" max="1795" width="14.25" customWidth="1"/>
    <col min="1796" max="1796" width="14.125" customWidth="1"/>
    <col min="1797" max="1797" width="18.125" customWidth="1"/>
    <col min="2030" max="2030" width="32.5" customWidth="1"/>
    <col min="2031" max="2031" width="65.875" customWidth="1"/>
    <col min="2032" max="2034" width="20.125" customWidth="1"/>
    <col min="2035" max="2035" width="25.25" customWidth="1"/>
    <col min="2036" max="2036" width="24.875" customWidth="1"/>
    <col min="2037" max="2037" width="26" customWidth="1"/>
    <col min="2046" max="2046" width="13.25" customWidth="1"/>
    <col min="2047" max="2047" width="52.25" bestFit="1" customWidth="1"/>
    <col min="2048" max="2048" width="9.25" customWidth="1"/>
    <col min="2049" max="2049" width="10.625" bestFit="1" customWidth="1"/>
    <col min="2050" max="2050" width="9.25" bestFit="1" customWidth="1"/>
    <col min="2051" max="2051" width="14.25" customWidth="1"/>
    <col min="2052" max="2052" width="14.125" customWidth="1"/>
    <col min="2053" max="2053" width="18.125" customWidth="1"/>
    <col min="2286" max="2286" width="32.5" customWidth="1"/>
    <col min="2287" max="2287" width="65.875" customWidth="1"/>
    <col min="2288" max="2290" width="20.125" customWidth="1"/>
    <col min="2291" max="2291" width="25.25" customWidth="1"/>
    <col min="2292" max="2292" width="24.875" customWidth="1"/>
    <col min="2293" max="2293" width="26" customWidth="1"/>
    <col min="2302" max="2302" width="13.25" customWidth="1"/>
    <col min="2303" max="2303" width="52.25" bestFit="1" customWidth="1"/>
    <col min="2304" max="2304" width="9.25" customWidth="1"/>
    <col min="2305" max="2305" width="10.625" bestFit="1" customWidth="1"/>
    <col min="2306" max="2306" width="9.25" bestFit="1" customWidth="1"/>
    <col min="2307" max="2307" width="14.25" customWidth="1"/>
    <col min="2308" max="2308" width="14.125" customWidth="1"/>
    <col min="2309" max="2309" width="18.125" customWidth="1"/>
    <col min="2542" max="2542" width="32.5" customWidth="1"/>
    <col min="2543" max="2543" width="65.875" customWidth="1"/>
    <col min="2544" max="2546" width="20.125" customWidth="1"/>
    <col min="2547" max="2547" width="25.25" customWidth="1"/>
    <col min="2548" max="2548" width="24.875" customWidth="1"/>
    <col min="2549" max="2549" width="26" customWidth="1"/>
    <col min="2558" max="2558" width="13.25" customWidth="1"/>
    <col min="2559" max="2559" width="52.25" bestFit="1" customWidth="1"/>
    <col min="2560" max="2560" width="9.25" customWidth="1"/>
    <col min="2561" max="2561" width="10.625" bestFit="1" customWidth="1"/>
    <col min="2562" max="2562" width="9.25" bestFit="1" customWidth="1"/>
    <col min="2563" max="2563" width="14.25" customWidth="1"/>
    <col min="2564" max="2564" width="14.125" customWidth="1"/>
    <col min="2565" max="2565" width="18.125" customWidth="1"/>
    <col min="2798" max="2798" width="32.5" customWidth="1"/>
    <col min="2799" max="2799" width="65.875" customWidth="1"/>
    <col min="2800" max="2802" width="20.125" customWidth="1"/>
    <col min="2803" max="2803" width="25.25" customWidth="1"/>
    <col min="2804" max="2804" width="24.875" customWidth="1"/>
    <col min="2805" max="2805" width="26" customWidth="1"/>
    <col min="2814" max="2814" width="13.25" customWidth="1"/>
    <col min="2815" max="2815" width="52.25" bestFit="1" customWidth="1"/>
    <col min="2816" max="2816" width="9.25" customWidth="1"/>
    <col min="2817" max="2817" width="10.625" bestFit="1" customWidth="1"/>
    <col min="2818" max="2818" width="9.25" bestFit="1" customWidth="1"/>
    <col min="2819" max="2819" width="14.25" customWidth="1"/>
    <col min="2820" max="2820" width="14.125" customWidth="1"/>
    <col min="2821" max="2821" width="18.125" customWidth="1"/>
    <col min="3054" max="3054" width="32.5" customWidth="1"/>
    <col min="3055" max="3055" width="65.875" customWidth="1"/>
    <col min="3056" max="3058" width="20.125" customWidth="1"/>
    <col min="3059" max="3059" width="25.25" customWidth="1"/>
    <col min="3060" max="3060" width="24.875" customWidth="1"/>
    <col min="3061" max="3061" width="26" customWidth="1"/>
    <col min="3070" max="3070" width="13.25" customWidth="1"/>
    <col min="3071" max="3071" width="52.25" bestFit="1" customWidth="1"/>
    <col min="3072" max="3072" width="9.25" customWidth="1"/>
    <col min="3073" max="3073" width="10.625" bestFit="1" customWidth="1"/>
    <col min="3074" max="3074" width="9.25" bestFit="1" customWidth="1"/>
    <col min="3075" max="3075" width="14.25" customWidth="1"/>
    <col min="3076" max="3076" width="14.125" customWidth="1"/>
    <col min="3077" max="3077" width="18.125" customWidth="1"/>
    <col min="3310" max="3310" width="32.5" customWidth="1"/>
    <col min="3311" max="3311" width="65.875" customWidth="1"/>
    <col min="3312" max="3314" width="20.125" customWidth="1"/>
    <col min="3315" max="3315" width="25.25" customWidth="1"/>
    <col min="3316" max="3316" width="24.875" customWidth="1"/>
    <col min="3317" max="3317" width="26" customWidth="1"/>
    <col min="3326" max="3326" width="13.25" customWidth="1"/>
    <col min="3327" max="3327" width="52.25" bestFit="1" customWidth="1"/>
    <col min="3328" max="3328" width="9.25" customWidth="1"/>
    <col min="3329" max="3329" width="10.625" bestFit="1" customWidth="1"/>
    <col min="3330" max="3330" width="9.25" bestFit="1" customWidth="1"/>
    <col min="3331" max="3331" width="14.25" customWidth="1"/>
    <col min="3332" max="3332" width="14.125" customWidth="1"/>
    <col min="3333" max="3333" width="18.125" customWidth="1"/>
    <col min="3566" max="3566" width="32.5" customWidth="1"/>
    <col min="3567" max="3567" width="65.875" customWidth="1"/>
    <col min="3568" max="3570" width="20.125" customWidth="1"/>
    <col min="3571" max="3571" width="25.25" customWidth="1"/>
    <col min="3572" max="3572" width="24.875" customWidth="1"/>
    <col min="3573" max="3573" width="26" customWidth="1"/>
    <col min="3582" max="3582" width="13.25" customWidth="1"/>
    <col min="3583" max="3583" width="52.25" bestFit="1" customWidth="1"/>
    <col min="3584" max="3584" width="9.25" customWidth="1"/>
    <col min="3585" max="3585" width="10.625" bestFit="1" customWidth="1"/>
    <col min="3586" max="3586" width="9.25" bestFit="1" customWidth="1"/>
    <col min="3587" max="3587" width="14.25" customWidth="1"/>
    <col min="3588" max="3588" width="14.125" customWidth="1"/>
    <col min="3589" max="3589" width="18.125" customWidth="1"/>
    <col min="3822" max="3822" width="32.5" customWidth="1"/>
    <col min="3823" max="3823" width="65.875" customWidth="1"/>
    <col min="3824" max="3826" width="20.125" customWidth="1"/>
    <col min="3827" max="3827" width="25.25" customWidth="1"/>
    <col min="3828" max="3828" width="24.875" customWidth="1"/>
    <col min="3829" max="3829" width="26" customWidth="1"/>
    <col min="3838" max="3838" width="13.25" customWidth="1"/>
    <col min="3839" max="3839" width="52.25" bestFit="1" customWidth="1"/>
    <col min="3840" max="3840" width="9.25" customWidth="1"/>
    <col min="3841" max="3841" width="10.625" bestFit="1" customWidth="1"/>
    <col min="3842" max="3842" width="9.25" bestFit="1" customWidth="1"/>
    <col min="3843" max="3843" width="14.25" customWidth="1"/>
    <col min="3844" max="3844" width="14.125" customWidth="1"/>
    <col min="3845" max="3845" width="18.125" customWidth="1"/>
    <col min="4078" max="4078" width="32.5" customWidth="1"/>
    <col min="4079" max="4079" width="65.875" customWidth="1"/>
    <col min="4080" max="4082" width="20.125" customWidth="1"/>
    <col min="4083" max="4083" width="25.25" customWidth="1"/>
    <col min="4084" max="4084" width="24.875" customWidth="1"/>
    <col min="4085" max="4085" width="26" customWidth="1"/>
    <col min="4094" max="4094" width="13.25" customWidth="1"/>
    <col min="4095" max="4095" width="52.25" bestFit="1" customWidth="1"/>
    <col min="4096" max="4096" width="9.25" customWidth="1"/>
    <col min="4097" max="4097" width="10.625" bestFit="1" customWidth="1"/>
    <col min="4098" max="4098" width="9.25" bestFit="1" customWidth="1"/>
    <col min="4099" max="4099" width="14.25" customWidth="1"/>
    <col min="4100" max="4100" width="14.125" customWidth="1"/>
    <col min="4101" max="4101" width="18.125" customWidth="1"/>
    <col min="4334" max="4334" width="32.5" customWidth="1"/>
    <col min="4335" max="4335" width="65.875" customWidth="1"/>
    <col min="4336" max="4338" width="20.125" customWidth="1"/>
    <col min="4339" max="4339" width="25.25" customWidth="1"/>
    <col min="4340" max="4340" width="24.875" customWidth="1"/>
    <col min="4341" max="4341" width="26" customWidth="1"/>
    <col min="4350" max="4350" width="13.25" customWidth="1"/>
    <col min="4351" max="4351" width="52.25" bestFit="1" customWidth="1"/>
    <col min="4352" max="4352" width="9.25" customWidth="1"/>
    <col min="4353" max="4353" width="10.625" bestFit="1" customWidth="1"/>
    <col min="4354" max="4354" width="9.25" bestFit="1" customWidth="1"/>
    <col min="4355" max="4355" width="14.25" customWidth="1"/>
    <col min="4356" max="4356" width="14.125" customWidth="1"/>
    <col min="4357" max="4357" width="18.125" customWidth="1"/>
    <col min="4590" max="4590" width="32.5" customWidth="1"/>
    <col min="4591" max="4591" width="65.875" customWidth="1"/>
    <col min="4592" max="4594" width="20.125" customWidth="1"/>
    <col min="4595" max="4595" width="25.25" customWidth="1"/>
    <col min="4596" max="4596" width="24.875" customWidth="1"/>
    <col min="4597" max="4597" width="26" customWidth="1"/>
    <col min="4606" max="4606" width="13.25" customWidth="1"/>
    <col min="4607" max="4607" width="52.25" bestFit="1" customWidth="1"/>
    <col min="4608" max="4608" width="9.25" customWidth="1"/>
    <col min="4609" max="4609" width="10.625" bestFit="1" customWidth="1"/>
    <col min="4610" max="4610" width="9.25" bestFit="1" customWidth="1"/>
    <col min="4611" max="4611" width="14.25" customWidth="1"/>
    <col min="4612" max="4612" width="14.125" customWidth="1"/>
    <col min="4613" max="4613" width="18.125" customWidth="1"/>
    <col min="4846" max="4846" width="32.5" customWidth="1"/>
    <col min="4847" max="4847" width="65.875" customWidth="1"/>
    <col min="4848" max="4850" width="20.125" customWidth="1"/>
    <col min="4851" max="4851" width="25.25" customWidth="1"/>
    <col min="4852" max="4852" width="24.875" customWidth="1"/>
    <col min="4853" max="4853" width="26" customWidth="1"/>
    <col min="4862" max="4862" width="13.25" customWidth="1"/>
    <col min="4863" max="4863" width="52.25" bestFit="1" customWidth="1"/>
    <col min="4864" max="4864" width="9.25" customWidth="1"/>
    <col min="4865" max="4865" width="10.625" bestFit="1" customWidth="1"/>
    <col min="4866" max="4866" width="9.25" bestFit="1" customWidth="1"/>
    <col min="4867" max="4867" width="14.25" customWidth="1"/>
    <col min="4868" max="4868" width="14.125" customWidth="1"/>
    <col min="4869" max="4869" width="18.125" customWidth="1"/>
    <col min="5102" max="5102" width="32.5" customWidth="1"/>
    <col min="5103" max="5103" width="65.875" customWidth="1"/>
    <col min="5104" max="5106" width="20.125" customWidth="1"/>
    <col min="5107" max="5107" width="25.25" customWidth="1"/>
    <col min="5108" max="5108" width="24.875" customWidth="1"/>
    <col min="5109" max="5109" width="26" customWidth="1"/>
    <col min="5118" max="5118" width="13.25" customWidth="1"/>
    <col min="5119" max="5119" width="52.25" bestFit="1" customWidth="1"/>
    <col min="5120" max="5120" width="9.25" customWidth="1"/>
    <col min="5121" max="5121" width="10.625" bestFit="1" customWidth="1"/>
    <col min="5122" max="5122" width="9.25" bestFit="1" customWidth="1"/>
    <col min="5123" max="5123" width="14.25" customWidth="1"/>
    <col min="5124" max="5124" width="14.125" customWidth="1"/>
    <col min="5125" max="5125" width="18.125" customWidth="1"/>
    <col min="5358" max="5358" width="32.5" customWidth="1"/>
    <col min="5359" max="5359" width="65.875" customWidth="1"/>
    <col min="5360" max="5362" width="20.125" customWidth="1"/>
    <col min="5363" max="5363" width="25.25" customWidth="1"/>
    <col min="5364" max="5364" width="24.875" customWidth="1"/>
    <col min="5365" max="5365" width="26" customWidth="1"/>
    <col min="5374" max="5374" width="13.25" customWidth="1"/>
    <col min="5375" max="5375" width="52.25" bestFit="1" customWidth="1"/>
    <col min="5376" max="5376" width="9.25" customWidth="1"/>
    <col min="5377" max="5377" width="10.625" bestFit="1" customWidth="1"/>
    <col min="5378" max="5378" width="9.25" bestFit="1" customWidth="1"/>
    <col min="5379" max="5379" width="14.25" customWidth="1"/>
    <col min="5380" max="5380" width="14.125" customWidth="1"/>
    <col min="5381" max="5381" width="18.125" customWidth="1"/>
    <col min="5614" max="5614" width="32.5" customWidth="1"/>
    <col min="5615" max="5615" width="65.875" customWidth="1"/>
    <col min="5616" max="5618" width="20.125" customWidth="1"/>
    <col min="5619" max="5619" width="25.25" customWidth="1"/>
    <col min="5620" max="5620" width="24.875" customWidth="1"/>
    <col min="5621" max="5621" width="26" customWidth="1"/>
    <col min="5630" max="5630" width="13.25" customWidth="1"/>
    <col min="5631" max="5631" width="52.25" bestFit="1" customWidth="1"/>
    <col min="5632" max="5632" width="9.25" customWidth="1"/>
    <col min="5633" max="5633" width="10.625" bestFit="1" customWidth="1"/>
    <col min="5634" max="5634" width="9.25" bestFit="1" customWidth="1"/>
    <col min="5635" max="5635" width="14.25" customWidth="1"/>
    <col min="5636" max="5636" width="14.125" customWidth="1"/>
    <col min="5637" max="5637" width="18.125" customWidth="1"/>
    <col min="5870" max="5870" width="32.5" customWidth="1"/>
    <col min="5871" max="5871" width="65.875" customWidth="1"/>
    <col min="5872" max="5874" width="20.125" customWidth="1"/>
    <col min="5875" max="5875" width="25.25" customWidth="1"/>
    <col min="5876" max="5876" width="24.875" customWidth="1"/>
    <col min="5877" max="5877" width="26" customWidth="1"/>
    <col min="5886" max="5886" width="13.25" customWidth="1"/>
    <col min="5887" max="5887" width="52.25" bestFit="1" customWidth="1"/>
    <col min="5888" max="5888" width="9.25" customWidth="1"/>
    <col min="5889" max="5889" width="10.625" bestFit="1" customWidth="1"/>
    <col min="5890" max="5890" width="9.25" bestFit="1" customWidth="1"/>
    <col min="5891" max="5891" width="14.25" customWidth="1"/>
    <col min="5892" max="5892" width="14.125" customWidth="1"/>
    <col min="5893" max="5893" width="18.125" customWidth="1"/>
    <col min="6126" max="6126" width="32.5" customWidth="1"/>
    <col min="6127" max="6127" width="65.875" customWidth="1"/>
    <col min="6128" max="6130" width="20.125" customWidth="1"/>
    <col min="6131" max="6131" width="25.25" customWidth="1"/>
    <col min="6132" max="6132" width="24.875" customWidth="1"/>
    <col min="6133" max="6133" width="26" customWidth="1"/>
    <col min="6142" max="6142" width="13.25" customWidth="1"/>
    <col min="6143" max="6143" width="52.25" bestFit="1" customWidth="1"/>
    <col min="6144" max="6144" width="9.25" customWidth="1"/>
    <col min="6145" max="6145" width="10.625" bestFit="1" customWidth="1"/>
    <col min="6146" max="6146" width="9.25" bestFit="1" customWidth="1"/>
    <col min="6147" max="6147" width="14.25" customWidth="1"/>
    <col min="6148" max="6148" width="14.125" customWidth="1"/>
    <col min="6149" max="6149" width="18.125" customWidth="1"/>
    <col min="6382" max="6382" width="32.5" customWidth="1"/>
    <col min="6383" max="6383" width="65.875" customWidth="1"/>
    <col min="6384" max="6386" width="20.125" customWidth="1"/>
    <col min="6387" max="6387" width="25.25" customWidth="1"/>
    <col min="6388" max="6388" width="24.875" customWidth="1"/>
    <col min="6389" max="6389" width="26" customWidth="1"/>
    <col min="6398" max="6398" width="13.25" customWidth="1"/>
    <col min="6399" max="6399" width="52.25" bestFit="1" customWidth="1"/>
    <col min="6400" max="6400" width="9.25" customWidth="1"/>
    <col min="6401" max="6401" width="10.625" bestFit="1" customWidth="1"/>
    <col min="6402" max="6402" width="9.25" bestFit="1" customWidth="1"/>
    <col min="6403" max="6403" width="14.25" customWidth="1"/>
    <col min="6404" max="6404" width="14.125" customWidth="1"/>
    <col min="6405" max="6405" width="18.125" customWidth="1"/>
    <col min="6638" max="6638" width="32.5" customWidth="1"/>
    <col min="6639" max="6639" width="65.875" customWidth="1"/>
    <col min="6640" max="6642" width="20.125" customWidth="1"/>
    <col min="6643" max="6643" width="25.25" customWidth="1"/>
    <col min="6644" max="6644" width="24.875" customWidth="1"/>
    <col min="6645" max="6645" width="26" customWidth="1"/>
    <col min="6654" max="6654" width="13.25" customWidth="1"/>
    <col min="6655" max="6655" width="52.25" bestFit="1" customWidth="1"/>
    <col min="6656" max="6656" width="9.25" customWidth="1"/>
    <col min="6657" max="6657" width="10.625" bestFit="1" customWidth="1"/>
    <col min="6658" max="6658" width="9.25" bestFit="1" customWidth="1"/>
    <col min="6659" max="6659" width="14.25" customWidth="1"/>
    <col min="6660" max="6660" width="14.125" customWidth="1"/>
    <col min="6661" max="6661" width="18.125" customWidth="1"/>
    <col min="6894" max="6894" width="32.5" customWidth="1"/>
    <col min="6895" max="6895" width="65.875" customWidth="1"/>
    <col min="6896" max="6898" width="20.125" customWidth="1"/>
    <col min="6899" max="6899" width="25.25" customWidth="1"/>
    <col min="6900" max="6900" width="24.875" customWidth="1"/>
    <col min="6901" max="6901" width="26" customWidth="1"/>
    <col min="6910" max="6910" width="13.25" customWidth="1"/>
    <col min="6911" max="6911" width="52.25" bestFit="1" customWidth="1"/>
    <col min="6912" max="6912" width="9.25" customWidth="1"/>
    <col min="6913" max="6913" width="10.625" bestFit="1" customWidth="1"/>
    <col min="6914" max="6914" width="9.25" bestFit="1" customWidth="1"/>
    <col min="6915" max="6915" width="14.25" customWidth="1"/>
    <col min="6916" max="6916" width="14.125" customWidth="1"/>
    <col min="6917" max="6917" width="18.125" customWidth="1"/>
    <col min="7150" max="7150" width="32.5" customWidth="1"/>
    <col min="7151" max="7151" width="65.875" customWidth="1"/>
    <col min="7152" max="7154" width="20.125" customWidth="1"/>
    <col min="7155" max="7155" width="25.25" customWidth="1"/>
    <col min="7156" max="7156" width="24.875" customWidth="1"/>
    <col min="7157" max="7157" width="26" customWidth="1"/>
    <col min="7166" max="7166" width="13.25" customWidth="1"/>
    <col min="7167" max="7167" width="52.25" bestFit="1" customWidth="1"/>
    <col min="7168" max="7168" width="9.25" customWidth="1"/>
    <col min="7169" max="7169" width="10.625" bestFit="1" customWidth="1"/>
    <col min="7170" max="7170" width="9.25" bestFit="1" customWidth="1"/>
    <col min="7171" max="7171" width="14.25" customWidth="1"/>
    <col min="7172" max="7172" width="14.125" customWidth="1"/>
    <col min="7173" max="7173" width="18.125" customWidth="1"/>
    <col min="7406" max="7406" width="32.5" customWidth="1"/>
    <col min="7407" max="7407" width="65.875" customWidth="1"/>
    <col min="7408" max="7410" width="20.125" customWidth="1"/>
    <col min="7411" max="7411" width="25.25" customWidth="1"/>
    <col min="7412" max="7412" width="24.875" customWidth="1"/>
    <col min="7413" max="7413" width="26" customWidth="1"/>
    <col min="7422" max="7422" width="13.25" customWidth="1"/>
    <col min="7423" max="7423" width="52.25" bestFit="1" customWidth="1"/>
    <col min="7424" max="7424" width="9.25" customWidth="1"/>
    <col min="7425" max="7425" width="10.625" bestFit="1" customWidth="1"/>
    <col min="7426" max="7426" width="9.25" bestFit="1" customWidth="1"/>
    <col min="7427" max="7427" width="14.25" customWidth="1"/>
    <col min="7428" max="7428" width="14.125" customWidth="1"/>
    <col min="7429" max="7429" width="18.125" customWidth="1"/>
    <col min="7662" max="7662" width="32.5" customWidth="1"/>
    <col min="7663" max="7663" width="65.875" customWidth="1"/>
    <col min="7664" max="7666" width="20.125" customWidth="1"/>
    <col min="7667" max="7667" width="25.25" customWidth="1"/>
    <col min="7668" max="7668" width="24.875" customWidth="1"/>
    <col min="7669" max="7669" width="26" customWidth="1"/>
    <col min="7678" max="7678" width="13.25" customWidth="1"/>
    <col min="7679" max="7679" width="52.25" bestFit="1" customWidth="1"/>
    <col min="7680" max="7680" width="9.25" customWidth="1"/>
    <col min="7681" max="7681" width="10.625" bestFit="1" customWidth="1"/>
    <col min="7682" max="7682" width="9.25" bestFit="1" customWidth="1"/>
    <col min="7683" max="7683" width="14.25" customWidth="1"/>
    <col min="7684" max="7684" width="14.125" customWidth="1"/>
    <col min="7685" max="7685" width="18.125" customWidth="1"/>
    <col min="7918" max="7918" width="32.5" customWidth="1"/>
    <col min="7919" max="7919" width="65.875" customWidth="1"/>
    <col min="7920" max="7922" width="20.125" customWidth="1"/>
    <col min="7923" max="7923" width="25.25" customWidth="1"/>
    <col min="7924" max="7924" width="24.875" customWidth="1"/>
    <col min="7925" max="7925" width="26" customWidth="1"/>
    <col min="7934" max="7934" width="13.25" customWidth="1"/>
    <col min="7935" max="7935" width="52.25" bestFit="1" customWidth="1"/>
    <col min="7936" max="7936" width="9.25" customWidth="1"/>
    <col min="7937" max="7937" width="10.625" bestFit="1" customWidth="1"/>
    <col min="7938" max="7938" width="9.25" bestFit="1" customWidth="1"/>
    <col min="7939" max="7939" width="14.25" customWidth="1"/>
    <col min="7940" max="7940" width="14.125" customWidth="1"/>
    <col min="7941" max="7941" width="18.125" customWidth="1"/>
    <col min="8174" max="8174" width="32.5" customWidth="1"/>
    <col min="8175" max="8175" width="65.875" customWidth="1"/>
    <col min="8176" max="8178" width="20.125" customWidth="1"/>
    <col min="8179" max="8179" width="25.25" customWidth="1"/>
    <col min="8180" max="8180" width="24.875" customWidth="1"/>
    <col min="8181" max="8181" width="26" customWidth="1"/>
    <col min="8190" max="8190" width="13.25" customWidth="1"/>
    <col min="8191" max="8191" width="52.25" bestFit="1" customWidth="1"/>
    <col min="8192" max="8192" width="9.25" customWidth="1"/>
    <col min="8193" max="8193" width="10.625" bestFit="1" customWidth="1"/>
    <col min="8194" max="8194" width="9.25" bestFit="1" customWidth="1"/>
    <col min="8195" max="8195" width="14.25" customWidth="1"/>
    <col min="8196" max="8196" width="14.125" customWidth="1"/>
    <col min="8197" max="8197" width="18.125" customWidth="1"/>
    <col min="8430" max="8430" width="32.5" customWidth="1"/>
    <col min="8431" max="8431" width="65.875" customWidth="1"/>
    <col min="8432" max="8434" width="20.125" customWidth="1"/>
    <col min="8435" max="8435" width="25.25" customWidth="1"/>
    <col min="8436" max="8436" width="24.875" customWidth="1"/>
    <col min="8437" max="8437" width="26" customWidth="1"/>
    <col min="8446" max="8446" width="13.25" customWidth="1"/>
    <col min="8447" max="8447" width="52.25" bestFit="1" customWidth="1"/>
    <col min="8448" max="8448" width="9.25" customWidth="1"/>
    <col min="8449" max="8449" width="10.625" bestFit="1" customWidth="1"/>
    <col min="8450" max="8450" width="9.25" bestFit="1" customWidth="1"/>
    <col min="8451" max="8451" width="14.25" customWidth="1"/>
    <col min="8452" max="8452" width="14.125" customWidth="1"/>
    <col min="8453" max="8453" width="18.125" customWidth="1"/>
    <col min="8686" max="8686" width="32.5" customWidth="1"/>
    <col min="8687" max="8687" width="65.875" customWidth="1"/>
    <col min="8688" max="8690" width="20.125" customWidth="1"/>
    <col min="8691" max="8691" width="25.25" customWidth="1"/>
    <col min="8692" max="8692" width="24.875" customWidth="1"/>
    <col min="8693" max="8693" width="26" customWidth="1"/>
    <col min="8702" max="8702" width="13.25" customWidth="1"/>
    <col min="8703" max="8703" width="52.25" bestFit="1" customWidth="1"/>
    <col min="8704" max="8704" width="9.25" customWidth="1"/>
    <col min="8705" max="8705" width="10.625" bestFit="1" customWidth="1"/>
    <col min="8706" max="8706" width="9.25" bestFit="1" customWidth="1"/>
    <col min="8707" max="8707" width="14.25" customWidth="1"/>
    <col min="8708" max="8708" width="14.125" customWidth="1"/>
    <col min="8709" max="8709" width="18.125" customWidth="1"/>
    <col min="8942" max="8942" width="32.5" customWidth="1"/>
    <col min="8943" max="8943" width="65.875" customWidth="1"/>
    <col min="8944" max="8946" width="20.125" customWidth="1"/>
    <col min="8947" max="8947" width="25.25" customWidth="1"/>
    <col min="8948" max="8948" width="24.875" customWidth="1"/>
    <col min="8949" max="8949" width="26" customWidth="1"/>
    <col min="8958" max="8958" width="13.25" customWidth="1"/>
    <col min="8959" max="8959" width="52.25" bestFit="1" customWidth="1"/>
    <col min="8960" max="8960" width="9.25" customWidth="1"/>
    <col min="8961" max="8961" width="10.625" bestFit="1" customWidth="1"/>
    <col min="8962" max="8962" width="9.25" bestFit="1" customWidth="1"/>
    <col min="8963" max="8963" width="14.25" customWidth="1"/>
    <col min="8964" max="8964" width="14.125" customWidth="1"/>
    <col min="8965" max="8965" width="18.125" customWidth="1"/>
    <col min="9198" max="9198" width="32.5" customWidth="1"/>
    <col min="9199" max="9199" width="65.875" customWidth="1"/>
    <col min="9200" max="9202" width="20.125" customWidth="1"/>
    <col min="9203" max="9203" width="25.25" customWidth="1"/>
    <col min="9204" max="9204" width="24.875" customWidth="1"/>
    <col min="9205" max="9205" width="26" customWidth="1"/>
    <col min="9214" max="9214" width="13.25" customWidth="1"/>
    <col min="9215" max="9215" width="52.25" bestFit="1" customWidth="1"/>
    <col min="9216" max="9216" width="9.25" customWidth="1"/>
    <col min="9217" max="9217" width="10.625" bestFit="1" customWidth="1"/>
    <col min="9218" max="9218" width="9.25" bestFit="1" customWidth="1"/>
    <col min="9219" max="9219" width="14.25" customWidth="1"/>
    <col min="9220" max="9220" width="14.125" customWidth="1"/>
    <col min="9221" max="9221" width="18.125" customWidth="1"/>
    <col min="9454" max="9454" width="32.5" customWidth="1"/>
    <col min="9455" max="9455" width="65.875" customWidth="1"/>
    <col min="9456" max="9458" width="20.125" customWidth="1"/>
    <col min="9459" max="9459" width="25.25" customWidth="1"/>
    <col min="9460" max="9460" width="24.875" customWidth="1"/>
    <col min="9461" max="9461" width="26" customWidth="1"/>
    <col min="9470" max="9470" width="13.25" customWidth="1"/>
    <col min="9471" max="9471" width="52.25" bestFit="1" customWidth="1"/>
    <col min="9472" max="9472" width="9.25" customWidth="1"/>
    <col min="9473" max="9473" width="10.625" bestFit="1" customWidth="1"/>
    <col min="9474" max="9474" width="9.25" bestFit="1" customWidth="1"/>
    <col min="9475" max="9475" width="14.25" customWidth="1"/>
    <col min="9476" max="9476" width="14.125" customWidth="1"/>
    <col min="9477" max="9477" width="18.125" customWidth="1"/>
    <col min="9710" max="9710" width="32.5" customWidth="1"/>
    <col min="9711" max="9711" width="65.875" customWidth="1"/>
    <col min="9712" max="9714" width="20.125" customWidth="1"/>
    <col min="9715" max="9715" width="25.25" customWidth="1"/>
    <col min="9716" max="9716" width="24.875" customWidth="1"/>
    <col min="9717" max="9717" width="26" customWidth="1"/>
    <col min="9726" max="9726" width="13.25" customWidth="1"/>
    <col min="9727" max="9727" width="52.25" bestFit="1" customWidth="1"/>
    <col min="9728" max="9728" width="9.25" customWidth="1"/>
    <col min="9729" max="9729" width="10.625" bestFit="1" customWidth="1"/>
    <col min="9730" max="9730" width="9.25" bestFit="1" customWidth="1"/>
    <col min="9731" max="9731" width="14.25" customWidth="1"/>
    <col min="9732" max="9732" width="14.125" customWidth="1"/>
    <col min="9733" max="9733" width="18.125" customWidth="1"/>
    <col min="9966" max="9966" width="32.5" customWidth="1"/>
    <col min="9967" max="9967" width="65.875" customWidth="1"/>
    <col min="9968" max="9970" width="20.125" customWidth="1"/>
    <col min="9971" max="9971" width="25.25" customWidth="1"/>
    <col min="9972" max="9972" width="24.875" customWidth="1"/>
    <col min="9973" max="9973" width="26" customWidth="1"/>
    <col min="9982" max="9982" width="13.25" customWidth="1"/>
    <col min="9983" max="9983" width="52.25" bestFit="1" customWidth="1"/>
    <col min="9984" max="9984" width="9.25" customWidth="1"/>
    <col min="9985" max="9985" width="10.625" bestFit="1" customWidth="1"/>
    <col min="9986" max="9986" width="9.25" bestFit="1" customWidth="1"/>
    <col min="9987" max="9987" width="14.25" customWidth="1"/>
    <col min="9988" max="9988" width="14.125" customWidth="1"/>
    <col min="9989" max="9989" width="18.125" customWidth="1"/>
    <col min="10222" max="10222" width="32.5" customWidth="1"/>
    <col min="10223" max="10223" width="65.875" customWidth="1"/>
    <col min="10224" max="10226" width="20.125" customWidth="1"/>
    <col min="10227" max="10227" width="25.25" customWidth="1"/>
    <col min="10228" max="10228" width="24.875" customWidth="1"/>
    <col min="10229" max="10229" width="26" customWidth="1"/>
    <col min="10238" max="10238" width="13.25" customWidth="1"/>
    <col min="10239" max="10239" width="52.25" bestFit="1" customWidth="1"/>
    <col min="10240" max="10240" width="9.25" customWidth="1"/>
    <col min="10241" max="10241" width="10.625" bestFit="1" customWidth="1"/>
    <col min="10242" max="10242" width="9.25" bestFit="1" customWidth="1"/>
    <col min="10243" max="10243" width="14.25" customWidth="1"/>
    <col min="10244" max="10244" width="14.125" customWidth="1"/>
    <col min="10245" max="10245" width="18.125" customWidth="1"/>
    <col min="10478" max="10478" width="32.5" customWidth="1"/>
    <col min="10479" max="10479" width="65.875" customWidth="1"/>
    <col min="10480" max="10482" width="20.125" customWidth="1"/>
    <col min="10483" max="10483" width="25.25" customWidth="1"/>
    <col min="10484" max="10484" width="24.875" customWidth="1"/>
    <col min="10485" max="10485" width="26" customWidth="1"/>
    <col min="10494" max="10494" width="13.25" customWidth="1"/>
    <col min="10495" max="10495" width="52.25" bestFit="1" customWidth="1"/>
    <col min="10496" max="10496" width="9.25" customWidth="1"/>
    <col min="10497" max="10497" width="10.625" bestFit="1" customWidth="1"/>
    <col min="10498" max="10498" width="9.25" bestFit="1" customWidth="1"/>
    <col min="10499" max="10499" width="14.25" customWidth="1"/>
    <col min="10500" max="10500" width="14.125" customWidth="1"/>
    <col min="10501" max="10501" width="18.125" customWidth="1"/>
    <col min="10734" max="10734" width="32.5" customWidth="1"/>
    <col min="10735" max="10735" width="65.875" customWidth="1"/>
    <col min="10736" max="10738" width="20.125" customWidth="1"/>
    <col min="10739" max="10739" width="25.25" customWidth="1"/>
    <col min="10740" max="10740" width="24.875" customWidth="1"/>
    <col min="10741" max="10741" width="26" customWidth="1"/>
    <col min="10750" max="10750" width="13.25" customWidth="1"/>
    <col min="10751" max="10751" width="52.25" bestFit="1" customWidth="1"/>
    <col min="10752" max="10752" width="9.25" customWidth="1"/>
    <col min="10753" max="10753" width="10.625" bestFit="1" customWidth="1"/>
    <col min="10754" max="10754" width="9.25" bestFit="1" customWidth="1"/>
    <col min="10755" max="10755" width="14.25" customWidth="1"/>
    <col min="10756" max="10756" width="14.125" customWidth="1"/>
    <col min="10757" max="10757" width="18.125" customWidth="1"/>
    <col min="10990" max="10990" width="32.5" customWidth="1"/>
    <col min="10991" max="10991" width="65.875" customWidth="1"/>
    <col min="10992" max="10994" width="20.125" customWidth="1"/>
    <col min="10995" max="10995" width="25.25" customWidth="1"/>
    <col min="10996" max="10996" width="24.875" customWidth="1"/>
    <col min="10997" max="10997" width="26" customWidth="1"/>
    <col min="11006" max="11006" width="13.25" customWidth="1"/>
    <col min="11007" max="11007" width="52.25" bestFit="1" customWidth="1"/>
    <col min="11008" max="11008" width="9.25" customWidth="1"/>
    <col min="11009" max="11009" width="10.625" bestFit="1" customWidth="1"/>
    <col min="11010" max="11010" width="9.25" bestFit="1" customWidth="1"/>
    <col min="11011" max="11011" width="14.25" customWidth="1"/>
    <col min="11012" max="11012" width="14.125" customWidth="1"/>
    <col min="11013" max="11013" width="18.125" customWidth="1"/>
    <col min="11246" max="11246" width="32.5" customWidth="1"/>
    <col min="11247" max="11247" width="65.875" customWidth="1"/>
    <col min="11248" max="11250" width="20.125" customWidth="1"/>
    <col min="11251" max="11251" width="25.25" customWidth="1"/>
    <col min="11252" max="11252" width="24.875" customWidth="1"/>
    <col min="11253" max="11253" width="26" customWidth="1"/>
    <col min="11262" max="11262" width="13.25" customWidth="1"/>
    <col min="11263" max="11263" width="52.25" bestFit="1" customWidth="1"/>
    <col min="11264" max="11264" width="9.25" customWidth="1"/>
    <col min="11265" max="11265" width="10.625" bestFit="1" customWidth="1"/>
    <col min="11266" max="11266" width="9.25" bestFit="1" customWidth="1"/>
    <col min="11267" max="11267" width="14.25" customWidth="1"/>
    <col min="11268" max="11268" width="14.125" customWidth="1"/>
    <col min="11269" max="11269" width="18.125" customWidth="1"/>
    <col min="11502" max="11502" width="32.5" customWidth="1"/>
    <col min="11503" max="11503" width="65.875" customWidth="1"/>
    <col min="11504" max="11506" width="20.125" customWidth="1"/>
    <col min="11507" max="11507" width="25.25" customWidth="1"/>
    <col min="11508" max="11508" width="24.875" customWidth="1"/>
    <col min="11509" max="11509" width="26" customWidth="1"/>
    <col min="11518" max="11518" width="13.25" customWidth="1"/>
    <col min="11519" max="11519" width="52.25" bestFit="1" customWidth="1"/>
    <col min="11520" max="11520" width="9.25" customWidth="1"/>
    <col min="11521" max="11521" width="10.625" bestFit="1" customWidth="1"/>
    <col min="11522" max="11522" width="9.25" bestFit="1" customWidth="1"/>
    <col min="11523" max="11523" width="14.25" customWidth="1"/>
    <col min="11524" max="11524" width="14.125" customWidth="1"/>
    <col min="11525" max="11525" width="18.125" customWidth="1"/>
    <col min="11758" max="11758" width="32.5" customWidth="1"/>
    <col min="11759" max="11759" width="65.875" customWidth="1"/>
    <col min="11760" max="11762" width="20.125" customWidth="1"/>
    <col min="11763" max="11763" width="25.25" customWidth="1"/>
    <col min="11764" max="11764" width="24.875" customWidth="1"/>
    <col min="11765" max="11765" width="26" customWidth="1"/>
    <col min="11774" max="11774" width="13.25" customWidth="1"/>
    <col min="11775" max="11775" width="52.25" bestFit="1" customWidth="1"/>
    <col min="11776" max="11776" width="9.25" customWidth="1"/>
    <col min="11777" max="11777" width="10.625" bestFit="1" customWidth="1"/>
    <col min="11778" max="11778" width="9.25" bestFit="1" customWidth="1"/>
    <col min="11779" max="11779" width="14.25" customWidth="1"/>
    <col min="11780" max="11780" width="14.125" customWidth="1"/>
    <col min="11781" max="11781" width="18.125" customWidth="1"/>
    <col min="12014" max="12014" width="32.5" customWidth="1"/>
    <col min="12015" max="12015" width="65.875" customWidth="1"/>
    <col min="12016" max="12018" width="20.125" customWidth="1"/>
    <col min="12019" max="12019" width="25.25" customWidth="1"/>
    <col min="12020" max="12020" width="24.875" customWidth="1"/>
    <col min="12021" max="12021" width="26" customWidth="1"/>
    <col min="12030" max="12030" width="13.25" customWidth="1"/>
    <col min="12031" max="12031" width="52.25" bestFit="1" customWidth="1"/>
    <col min="12032" max="12032" width="9.25" customWidth="1"/>
    <col min="12033" max="12033" width="10.625" bestFit="1" customWidth="1"/>
    <col min="12034" max="12034" width="9.25" bestFit="1" customWidth="1"/>
    <col min="12035" max="12035" width="14.25" customWidth="1"/>
    <col min="12036" max="12036" width="14.125" customWidth="1"/>
    <col min="12037" max="12037" width="18.125" customWidth="1"/>
    <col min="12270" max="12270" width="32.5" customWidth="1"/>
    <col min="12271" max="12271" width="65.875" customWidth="1"/>
    <col min="12272" max="12274" width="20.125" customWidth="1"/>
    <col min="12275" max="12275" width="25.25" customWidth="1"/>
    <col min="12276" max="12276" width="24.875" customWidth="1"/>
    <col min="12277" max="12277" width="26" customWidth="1"/>
    <col min="12286" max="12286" width="13.25" customWidth="1"/>
    <col min="12287" max="12287" width="52.25" bestFit="1" customWidth="1"/>
    <col min="12288" max="12288" width="9.25" customWidth="1"/>
    <col min="12289" max="12289" width="10.625" bestFit="1" customWidth="1"/>
    <col min="12290" max="12290" width="9.25" bestFit="1" customWidth="1"/>
    <col min="12291" max="12291" width="14.25" customWidth="1"/>
    <col min="12292" max="12292" width="14.125" customWidth="1"/>
    <col min="12293" max="12293" width="18.125" customWidth="1"/>
    <col min="12526" max="12526" width="32.5" customWidth="1"/>
    <col min="12527" max="12527" width="65.875" customWidth="1"/>
    <col min="12528" max="12530" width="20.125" customWidth="1"/>
    <col min="12531" max="12531" width="25.25" customWidth="1"/>
    <col min="12532" max="12532" width="24.875" customWidth="1"/>
    <col min="12533" max="12533" width="26" customWidth="1"/>
    <col min="12542" max="12542" width="13.25" customWidth="1"/>
    <col min="12543" max="12543" width="52.25" bestFit="1" customWidth="1"/>
    <col min="12544" max="12544" width="9.25" customWidth="1"/>
    <col min="12545" max="12545" width="10.625" bestFit="1" customWidth="1"/>
    <col min="12546" max="12546" width="9.25" bestFit="1" customWidth="1"/>
    <col min="12547" max="12547" width="14.25" customWidth="1"/>
    <col min="12548" max="12548" width="14.125" customWidth="1"/>
    <col min="12549" max="12549" width="18.125" customWidth="1"/>
    <col min="12782" max="12782" width="32.5" customWidth="1"/>
    <col min="12783" max="12783" width="65.875" customWidth="1"/>
    <col min="12784" max="12786" width="20.125" customWidth="1"/>
    <col min="12787" max="12787" width="25.25" customWidth="1"/>
    <col min="12788" max="12788" width="24.875" customWidth="1"/>
    <col min="12789" max="12789" width="26" customWidth="1"/>
    <col min="12798" max="12798" width="13.25" customWidth="1"/>
    <col min="12799" max="12799" width="52.25" bestFit="1" customWidth="1"/>
    <col min="12800" max="12800" width="9.25" customWidth="1"/>
    <col min="12801" max="12801" width="10.625" bestFit="1" customWidth="1"/>
    <col min="12802" max="12802" width="9.25" bestFit="1" customWidth="1"/>
    <col min="12803" max="12803" width="14.25" customWidth="1"/>
    <col min="12804" max="12804" width="14.125" customWidth="1"/>
    <col min="12805" max="12805" width="18.125" customWidth="1"/>
    <col min="13038" max="13038" width="32.5" customWidth="1"/>
    <col min="13039" max="13039" width="65.875" customWidth="1"/>
    <col min="13040" max="13042" width="20.125" customWidth="1"/>
    <col min="13043" max="13043" width="25.25" customWidth="1"/>
    <col min="13044" max="13044" width="24.875" customWidth="1"/>
    <col min="13045" max="13045" width="26" customWidth="1"/>
    <col min="13054" max="13054" width="13.25" customWidth="1"/>
    <col min="13055" max="13055" width="52.25" bestFit="1" customWidth="1"/>
    <col min="13056" max="13056" width="9.25" customWidth="1"/>
    <col min="13057" max="13057" width="10.625" bestFit="1" customWidth="1"/>
    <col min="13058" max="13058" width="9.25" bestFit="1" customWidth="1"/>
    <col min="13059" max="13059" width="14.25" customWidth="1"/>
    <col min="13060" max="13060" width="14.125" customWidth="1"/>
    <col min="13061" max="13061" width="18.125" customWidth="1"/>
    <col min="13294" max="13294" width="32.5" customWidth="1"/>
    <col min="13295" max="13295" width="65.875" customWidth="1"/>
    <col min="13296" max="13298" width="20.125" customWidth="1"/>
    <col min="13299" max="13299" width="25.25" customWidth="1"/>
    <col min="13300" max="13300" width="24.875" customWidth="1"/>
    <col min="13301" max="13301" width="26" customWidth="1"/>
    <col min="13310" max="13310" width="13.25" customWidth="1"/>
    <col min="13311" max="13311" width="52.25" bestFit="1" customWidth="1"/>
    <col min="13312" max="13312" width="9.25" customWidth="1"/>
    <col min="13313" max="13313" width="10.625" bestFit="1" customWidth="1"/>
    <col min="13314" max="13314" width="9.25" bestFit="1" customWidth="1"/>
    <col min="13315" max="13315" width="14.25" customWidth="1"/>
    <col min="13316" max="13316" width="14.125" customWidth="1"/>
    <col min="13317" max="13317" width="18.125" customWidth="1"/>
    <col min="13550" max="13550" width="32.5" customWidth="1"/>
    <col min="13551" max="13551" width="65.875" customWidth="1"/>
    <col min="13552" max="13554" width="20.125" customWidth="1"/>
    <col min="13555" max="13555" width="25.25" customWidth="1"/>
    <col min="13556" max="13556" width="24.875" customWidth="1"/>
    <col min="13557" max="13557" width="26" customWidth="1"/>
    <col min="13566" max="13566" width="13.25" customWidth="1"/>
    <col min="13567" max="13567" width="52.25" bestFit="1" customWidth="1"/>
    <col min="13568" max="13568" width="9.25" customWidth="1"/>
    <col min="13569" max="13569" width="10.625" bestFit="1" customWidth="1"/>
    <col min="13570" max="13570" width="9.25" bestFit="1" customWidth="1"/>
    <col min="13571" max="13571" width="14.25" customWidth="1"/>
    <col min="13572" max="13572" width="14.125" customWidth="1"/>
    <col min="13573" max="13573" width="18.125" customWidth="1"/>
    <col min="13806" max="13806" width="32.5" customWidth="1"/>
    <col min="13807" max="13807" width="65.875" customWidth="1"/>
    <col min="13808" max="13810" width="20.125" customWidth="1"/>
    <col min="13811" max="13811" width="25.25" customWidth="1"/>
    <col min="13812" max="13812" width="24.875" customWidth="1"/>
    <col min="13813" max="13813" width="26" customWidth="1"/>
    <col min="13822" max="13822" width="13.25" customWidth="1"/>
    <col min="13823" max="13823" width="52.25" bestFit="1" customWidth="1"/>
    <col min="13824" max="13824" width="9.25" customWidth="1"/>
    <col min="13825" max="13825" width="10.625" bestFit="1" customWidth="1"/>
    <col min="13826" max="13826" width="9.25" bestFit="1" customWidth="1"/>
    <col min="13827" max="13827" width="14.25" customWidth="1"/>
    <col min="13828" max="13828" width="14.125" customWidth="1"/>
    <col min="13829" max="13829" width="18.125" customWidth="1"/>
    <col min="14062" max="14062" width="32.5" customWidth="1"/>
    <col min="14063" max="14063" width="65.875" customWidth="1"/>
    <col min="14064" max="14066" width="20.125" customWidth="1"/>
    <col min="14067" max="14067" width="25.25" customWidth="1"/>
    <col min="14068" max="14068" width="24.875" customWidth="1"/>
    <col min="14069" max="14069" width="26" customWidth="1"/>
    <col min="14078" max="14078" width="13.25" customWidth="1"/>
    <col min="14079" max="14079" width="52.25" bestFit="1" customWidth="1"/>
    <col min="14080" max="14080" width="9.25" customWidth="1"/>
    <col min="14081" max="14081" width="10.625" bestFit="1" customWidth="1"/>
    <col min="14082" max="14082" width="9.25" bestFit="1" customWidth="1"/>
    <col min="14083" max="14083" width="14.25" customWidth="1"/>
    <col min="14084" max="14084" width="14.125" customWidth="1"/>
    <col min="14085" max="14085" width="18.125" customWidth="1"/>
    <col min="14318" max="14318" width="32.5" customWidth="1"/>
    <col min="14319" max="14319" width="65.875" customWidth="1"/>
    <col min="14320" max="14322" width="20.125" customWidth="1"/>
    <col min="14323" max="14323" width="25.25" customWidth="1"/>
    <col min="14324" max="14324" width="24.875" customWidth="1"/>
    <col min="14325" max="14325" width="26" customWidth="1"/>
    <col min="14334" max="14334" width="13.25" customWidth="1"/>
    <col min="14335" max="14335" width="52.25" bestFit="1" customWidth="1"/>
    <col min="14336" max="14336" width="9.25" customWidth="1"/>
    <col min="14337" max="14337" width="10.625" bestFit="1" customWidth="1"/>
    <col min="14338" max="14338" width="9.25" bestFit="1" customWidth="1"/>
    <col min="14339" max="14339" width="14.25" customWidth="1"/>
    <col min="14340" max="14340" width="14.125" customWidth="1"/>
    <col min="14341" max="14341" width="18.125" customWidth="1"/>
    <col min="14574" max="14574" width="32.5" customWidth="1"/>
    <col min="14575" max="14575" width="65.875" customWidth="1"/>
    <col min="14576" max="14578" width="20.125" customWidth="1"/>
    <col min="14579" max="14579" width="25.25" customWidth="1"/>
    <col min="14580" max="14580" width="24.875" customWidth="1"/>
    <col min="14581" max="14581" width="26" customWidth="1"/>
    <col min="14590" max="14590" width="13.25" customWidth="1"/>
    <col min="14591" max="14591" width="52.25" bestFit="1" customWidth="1"/>
    <col min="14592" max="14592" width="9.25" customWidth="1"/>
    <col min="14593" max="14593" width="10.625" bestFit="1" customWidth="1"/>
    <col min="14594" max="14594" width="9.25" bestFit="1" customWidth="1"/>
    <col min="14595" max="14595" width="14.25" customWidth="1"/>
    <col min="14596" max="14596" width="14.125" customWidth="1"/>
    <col min="14597" max="14597" width="18.125" customWidth="1"/>
    <col min="14830" max="14830" width="32.5" customWidth="1"/>
    <col min="14831" max="14831" width="65.875" customWidth="1"/>
    <col min="14832" max="14834" width="20.125" customWidth="1"/>
    <col min="14835" max="14835" width="25.25" customWidth="1"/>
    <col min="14836" max="14836" width="24.875" customWidth="1"/>
    <col min="14837" max="14837" width="26" customWidth="1"/>
    <col min="14846" max="14846" width="13.25" customWidth="1"/>
    <col min="14847" max="14847" width="52.25" bestFit="1" customWidth="1"/>
    <col min="14848" max="14848" width="9.25" customWidth="1"/>
    <col min="14849" max="14849" width="10.625" bestFit="1" customWidth="1"/>
    <col min="14850" max="14850" width="9.25" bestFit="1" customWidth="1"/>
    <col min="14851" max="14851" width="14.25" customWidth="1"/>
    <col min="14852" max="14852" width="14.125" customWidth="1"/>
    <col min="14853" max="14853" width="18.125" customWidth="1"/>
    <col min="15086" max="15086" width="32.5" customWidth="1"/>
    <col min="15087" max="15087" width="65.875" customWidth="1"/>
    <col min="15088" max="15090" width="20.125" customWidth="1"/>
    <col min="15091" max="15091" width="25.25" customWidth="1"/>
    <col min="15092" max="15092" width="24.875" customWidth="1"/>
    <col min="15093" max="15093" width="26" customWidth="1"/>
    <col min="15102" max="15102" width="13.25" customWidth="1"/>
    <col min="15103" max="15103" width="52.25" bestFit="1" customWidth="1"/>
    <col min="15104" max="15104" width="9.25" customWidth="1"/>
    <col min="15105" max="15105" width="10.625" bestFit="1" customWidth="1"/>
    <col min="15106" max="15106" width="9.25" bestFit="1" customWidth="1"/>
    <col min="15107" max="15107" width="14.25" customWidth="1"/>
    <col min="15108" max="15108" width="14.125" customWidth="1"/>
    <col min="15109" max="15109" width="18.125" customWidth="1"/>
    <col min="15342" max="15342" width="32.5" customWidth="1"/>
    <col min="15343" max="15343" width="65.875" customWidth="1"/>
    <col min="15344" max="15346" width="20.125" customWidth="1"/>
    <col min="15347" max="15347" width="25.25" customWidth="1"/>
    <col min="15348" max="15348" width="24.875" customWidth="1"/>
    <col min="15349" max="15349" width="26" customWidth="1"/>
    <col min="15358" max="15358" width="13.25" customWidth="1"/>
    <col min="15359" max="15359" width="52.25" bestFit="1" customWidth="1"/>
    <col min="15360" max="15360" width="9.25" customWidth="1"/>
    <col min="15361" max="15361" width="10.625" bestFit="1" customWidth="1"/>
    <col min="15362" max="15362" width="9.25" bestFit="1" customWidth="1"/>
    <col min="15363" max="15363" width="14.25" customWidth="1"/>
    <col min="15364" max="15364" width="14.125" customWidth="1"/>
    <col min="15365" max="15365" width="18.125" customWidth="1"/>
    <col min="15598" max="15598" width="32.5" customWidth="1"/>
    <col min="15599" max="15599" width="65.875" customWidth="1"/>
    <col min="15600" max="15602" width="20.125" customWidth="1"/>
    <col min="15603" max="15603" width="25.25" customWidth="1"/>
    <col min="15604" max="15604" width="24.875" customWidth="1"/>
    <col min="15605" max="15605" width="26" customWidth="1"/>
    <col min="15614" max="15614" width="13.25" customWidth="1"/>
    <col min="15615" max="15615" width="52.25" bestFit="1" customWidth="1"/>
    <col min="15616" max="15616" width="9.25" customWidth="1"/>
    <col min="15617" max="15617" width="10.625" bestFit="1" customWidth="1"/>
    <col min="15618" max="15618" width="9.25" bestFit="1" customWidth="1"/>
    <col min="15619" max="15619" width="14.25" customWidth="1"/>
    <col min="15620" max="15620" width="14.125" customWidth="1"/>
    <col min="15621" max="15621" width="18.125" customWidth="1"/>
    <col min="15854" max="15854" width="32.5" customWidth="1"/>
    <col min="15855" max="15855" width="65.875" customWidth="1"/>
    <col min="15856" max="15858" width="20.125" customWidth="1"/>
    <col min="15859" max="15859" width="25.25" customWidth="1"/>
    <col min="15860" max="15860" width="24.875" customWidth="1"/>
    <col min="15861" max="15861" width="26" customWidth="1"/>
    <col min="15870" max="15870" width="13.25" customWidth="1"/>
    <col min="15871" max="15871" width="52.25" bestFit="1" customWidth="1"/>
    <col min="15872" max="15872" width="9.25" customWidth="1"/>
    <col min="15873" max="15873" width="10.625" bestFit="1" customWidth="1"/>
    <col min="15874" max="15874" width="9.25" bestFit="1" customWidth="1"/>
    <col min="15875" max="15875" width="14.25" customWidth="1"/>
    <col min="15876" max="15876" width="14.125" customWidth="1"/>
    <col min="15877" max="15877" width="18.125" customWidth="1"/>
    <col min="16110" max="16110" width="32.5" customWidth="1"/>
    <col min="16111" max="16111" width="65.875" customWidth="1"/>
    <col min="16112" max="16114" width="20.125" customWidth="1"/>
    <col min="16115" max="16115" width="25.25" customWidth="1"/>
    <col min="16116" max="16116" width="24.875" customWidth="1"/>
    <col min="16117" max="16117" width="26" customWidth="1"/>
    <col min="16126" max="16126" width="13.25" customWidth="1"/>
    <col min="16127" max="16127" width="52.25" bestFit="1" customWidth="1"/>
    <col min="16128" max="16128" width="9.25" customWidth="1"/>
    <col min="16129" max="16129" width="10.625" bestFit="1" customWidth="1"/>
    <col min="16130" max="16130" width="9.25" bestFit="1" customWidth="1"/>
    <col min="16131" max="16131" width="14.25" customWidth="1"/>
    <col min="16132" max="16132" width="14.125" customWidth="1"/>
    <col min="16133" max="16133" width="18.125" customWidth="1"/>
  </cols>
  <sheetData>
    <row r="1" spans="1:7" ht="50.25" customHeight="1" x14ac:dyDescent="0.15">
      <c r="A1" s="14" t="s">
        <v>6</v>
      </c>
      <c r="B1" s="15"/>
      <c r="C1" s="15"/>
      <c r="D1" s="15"/>
      <c r="E1" s="15"/>
      <c r="F1" s="16" t="s">
        <v>0</v>
      </c>
      <c r="G1" s="15"/>
    </row>
    <row r="2" spans="1:7" ht="42" customHeight="1" x14ac:dyDescent="0.15">
      <c r="A2" s="18" t="s">
        <v>7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13</v>
      </c>
      <c r="G2" s="18" t="s">
        <v>14</v>
      </c>
    </row>
    <row r="3" spans="1:7" ht="43.5" customHeight="1" x14ac:dyDescent="0.15">
      <c r="A3" s="19" t="s">
        <v>12</v>
      </c>
      <c r="B3" s="39">
        <v>2</v>
      </c>
      <c r="C3" s="42">
        <v>2</v>
      </c>
      <c r="D3" s="39">
        <v>365</v>
      </c>
      <c r="E3" s="45">
        <f>B3*C3*D3</f>
        <v>1460</v>
      </c>
      <c r="F3" s="48"/>
      <c r="G3" s="36" t="str">
        <f>IF(E3*F3&lt;&gt;0,E3*F3,"")</f>
        <v/>
      </c>
    </row>
    <row r="4" spans="1:7" ht="43.5" customHeight="1" x14ac:dyDescent="0.15">
      <c r="A4" s="20" t="s">
        <v>8</v>
      </c>
      <c r="B4" s="40"/>
      <c r="C4" s="43"/>
      <c r="D4" s="40"/>
      <c r="E4" s="46"/>
      <c r="F4" s="49"/>
      <c r="G4" s="37"/>
    </row>
    <row r="5" spans="1:7" ht="43.5" customHeight="1" x14ac:dyDescent="0.15">
      <c r="A5" s="20" t="s">
        <v>9</v>
      </c>
      <c r="B5" s="40"/>
      <c r="C5" s="43"/>
      <c r="D5" s="40"/>
      <c r="E5" s="46"/>
      <c r="F5" s="49"/>
      <c r="G5" s="37"/>
    </row>
    <row r="6" spans="1:7" ht="43.5" customHeight="1" x14ac:dyDescent="0.15">
      <c r="A6" s="21" t="s">
        <v>10</v>
      </c>
      <c r="B6" s="40"/>
      <c r="C6" s="43"/>
      <c r="D6" s="40"/>
      <c r="E6" s="46"/>
      <c r="F6" s="49"/>
      <c r="G6" s="37"/>
    </row>
    <row r="7" spans="1:7" ht="43.5" customHeight="1" x14ac:dyDescent="0.15">
      <c r="A7" s="20" t="s">
        <v>11</v>
      </c>
      <c r="B7" s="41"/>
      <c r="C7" s="44"/>
      <c r="D7" s="41"/>
      <c r="E7" s="47"/>
      <c r="F7" s="50"/>
      <c r="G7" s="38"/>
    </row>
    <row r="8" spans="1:7" ht="52.5" customHeight="1" x14ac:dyDescent="0.35">
      <c r="A8" s="17"/>
      <c r="B8" s="17"/>
      <c r="C8" s="17"/>
      <c r="D8" s="17"/>
      <c r="E8" s="17"/>
      <c r="F8" s="22" t="s">
        <v>5</v>
      </c>
      <c r="G8" s="23" t="str">
        <f>IF(SUM(G3:G7)&lt;&gt;0,SUM(G3:G7),"")</f>
        <v/>
      </c>
    </row>
  </sheetData>
  <mergeCells count="6">
    <mergeCell ref="G3:G7"/>
    <mergeCell ref="B3:B7"/>
    <mergeCell ref="C3:C7"/>
    <mergeCell ref="D3:D7"/>
    <mergeCell ref="E3:E7"/>
    <mergeCell ref="F3:F7"/>
  </mergeCells>
  <phoneticPr fontId="2"/>
  <pageMargins left="0.25" right="0.25" top="0.75" bottom="0.75" header="0.3" footer="0.3"/>
  <pageSetup paperSize="9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清_P高(表紙)</vt:lpstr>
      <vt:lpstr>清_P高</vt:lpstr>
      <vt:lpstr>清_P高!Print_Area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y.ogawa</cp:lastModifiedBy>
  <cp:lastPrinted>2022-03-30T12:26:06Z</cp:lastPrinted>
  <dcterms:created xsi:type="dcterms:W3CDTF">2022-03-30T06:04:16Z</dcterms:created>
  <dcterms:modified xsi:type="dcterms:W3CDTF">2022-04-01T06:54:29Z</dcterms:modified>
</cp:coreProperties>
</file>